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<sst xmlns="http://schemas.openxmlformats.org/spreadsheetml/2006/main" uniqueCount="36">
  <si>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</si>
  <si>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</si>
  <si>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</si>
  <si>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</si>
  <si>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</si>
  <si>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</si>
  <si>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</si>
  <si>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H247E</t>
  </si>
  <si>
    <t>HRRHMFO247E7</t>
  </si>
  <si>
    <t>RHMF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</si>
  <si>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</si>
  <si>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</si>
  <si>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</si>
  <si>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</si>
  <si>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</si>
  <si>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</si>
  <si>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</si>
  <si>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</si>
  <si>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</si>
  <si>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</si>
  <si>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</si>
  <si>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</si>
  <si>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</si>
  <si>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</si>
  <si>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</si>
  <si>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</si>
  <si>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H33BA</t>
  </si>
  <si>
    <t>HRRHMFO33BA3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</si>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</sst>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</v>
      </c>
      <c r="E2" s="7">
        <v>100.9</v>
      </c>
      <c r="F2" s="8">
        <v>30060000</v>
      </c>
      <c r="G2" s="8">
        <v>30353040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96.7</v>
      </c>
      <c r="E3" s="7">
        <v>96.45</v>
      </c>
      <c r="F3" s="8">
        <v>1631684.25</v>
      </c>
      <c r="G3" s="8">
        <v>1575138.67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101.9</v>
      </c>
      <c r="E4" s="7">
        <v>101.9</v>
      </c>
      <c r="F4" s="8">
        <v>663614.04</v>
      </c>
      <c r="G4" s="8">
        <v>676222.71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97.7</v>
      </c>
      <c r="E5" s="7">
        <v>97.5</v>
      </c>
      <c r="F5" s="8">
        <v>4250000</v>
      </c>
      <c r="G5" s="8">
        <v>4145070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103.3</v>
      </c>
      <c r="E6" s="7">
        <v>103.2</v>
      </c>
      <c r="F6" s="8">
        <v>10676143.72</v>
      </c>
      <c r="G6" s="8">
        <v>11023661.23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99.68</v>
      </c>
      <c r="E7" s="7">
        <v>99.63</v>
      </c>
      <c r="F7" s="8">
        <v>10444678.47</v>
      </c>
      <c r="G7" s="8">
        <v>10411101.16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89.665</v>
      </c>
      <c r="E8" s="7">
        <v>89.55</v>
      </c>
      <c r="F8" s="8">
        <v>5004407.72</v>
      </c>
      <c r="G8" s="8">
        <v>4481452.19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90.25</v>
      </c>
      <c r="E9" s="7">
        <v>90.1</v>
      </c>
      <c r="F9" s="8">
        <v>333000</v>
      </c>
      <c r="G9" s="8">
        <v>300157.5</v>
      </c>
    </row>
    <row r="10" spans="1:7" customHeight="1" ht="12.75">
      <c r="A10" s="6" t="s">
        <v>24</v>
      </c>
      <c r="B10" s="6" t="s">
        <v>25</v>
      </c>
      <c r="C10" s="6" t="s">
        <v>9</v>
      </c>
      <c r="D10" s="7">
        <v>100.2</v>
      </c>
      <c r="E10" s="7">
        <v>99.75</v>
      </c>
      <c r="F10" s="8">
        <v>13275034</v>
      </c>
      <c r="G10" s="8">
        <v>13270084.07</v>
      </c>
    </row>
    <row r="11" spans="1:7" customHeight="1" ht="12.75">
      <c r="A11" s="6" t="s">
        <v>26</v>
      </c>
      <c r="B11" s="6" t="s">
        <v>27</v>
      </c>
      <c r="C11" s="6" t="s">
        <v>9</v>
      </c>
      <c r="D11" s="7">
        <v>104</v>
      </c>
      <c r="E11" s="7">
        <v>103.748</v>
      </c>
      <c r="F11" s="8">
        <v>12755000</v>
      </c>
      <c r="G11" s="8">
        <v>13238097.4</v>
      </c>
    </row>
    <row r="12" spans="1:7" customHeight="1" ht="12.75">
      <c r="A12" s="6" t="s">
        <v>28</v>
      </c>
      <c r="B12" s="6" t="s">
        <v>29</v>
      </c>
      <c r="C12" s="6" t="s">
        <v>9</v>
      </c>
      <c r="D12" s="7">
        <v>78.8</v>
      </c>
      <c r="E12" s="7">
        <v>78.8</v>
      </c>
      <c r="F12" s="8">
        <v>1500000</v>
      </c>
      <c r="G12" s="8">
        <v>1182000</v>
      </c>
    </row>
    <row r="13" spans="1:7" customHeight="1" ht="12.75">
      <c r="A13" s="6" t="s">
        <v>30</v>
      </c>
      <c r="B13" s="6" t="s">
        <v>31</v>
      </c>
      <c r="C13" s="6" t="s">
        <v>9</v>
      </c>
      <c r="D13" s="7">
        <v>70.1</v>
      </c>
      <c r="E13" s="7">
        <v>69.905</v>
      </c>
      <c r="F13" s="8">
        <v>2355000</v>
      </c>
      <c r="G13" s="8">
        <v>1646955</v>
      </c>
    </row>
    <row r="14" spans="1:7" customHeight="1" ht="12.75">
      <c r="A14" s="6" t="s">
        <v>32</v>
      </c>
      <c r="B14" s="6" t="s">
        <v>33</v>
      </c>
      <c r="C14" s="6" t="s">
        <v>34</v>
      </c>
      <c r="D14" s="7">
        <v>2.75</v>
      </c>
      <c r="E14" s="7">
        <v>2.75</v>
      </c>
      <c r="F14" s="8">
        <v>85000</v>
      </c>
      <c r="G14" s="8">
        <v>233750</v>
      </c>
    </row>
    <row r="15" spans="1:7" customHeight="1" ht="12.75">
      <c r="A15" s="2" t="s">
        <v>35</v>
      </c>
      <c r="B15" s="2"/>
      <c r="C15" s="2"/>
      <c r="D15" s="3"/>
      <c r="E15" s="3"/>
      <c r="F15" s="5">
        <f>SUM(F2:F14)</f>
        <v>93033562.2</v>
      </c>
      <c r="G15" s="4">
        <f>SUM(G2:G14)</f>
        <v>92536729.93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