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<sst xmlns="http://schemas.openxmlformats.org/spreadsheetml/2006/main" uniqueCount="28">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</sst>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100.85</v>
      </c>
      <c r="E2" s="7">
        <v>100.7</v>
      </c>
      <c r="F2" s="8">
        <v>3050000</v>
      </c>
      <c r="G2" s="8">
        <v>3072425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100.85</v>
      </c>
      <c r="E3" s="7">
        <v>100.85</v>
      </c>
      <c r="F3" s="8">
        <v>343000</v>
      </c>
      <c r="G3" s="8">
        <v>345915.5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108.05</v>
      </c>
      <c r="E4" s="7">
        <v>107.8</v>
      </c>
      <c r="F4" s="8">
        <v>2000000</v>
      </c>
      <c r="G4" s="8">
        <v>16214846.04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97.6</v>
      </c>
      <c r="E5" s="7">
        <v>97.6</v>
      </c>
      <c r="F5" s="8">
        <v>100000</v>
      </c>
      <c r="G5" s="8">
        <v>97600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110.85</v>
      </c>
      <c r="E6" s="7">
        <v>108.05</v>
      </c>
      <c r="F6" s="8">
        <v>16400000</v>
      </c>
      <c r="G6" s="8">
        <v>17769400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100.95</v>
      </c>
      <c r="E7" s="7">
        <v>97.05</v>
      </c>
      <c r="F7" s="8">
        <v>21462800</v>
      </c>
      <c r="G7" s="8">
        <v>21338329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91.75</v>
      </c>
      <c r="E8" s="7">
        <v>90</v>
      </c>
      <c r="F8" s="8">
        <v>4162000</v>
      </c>
      <c r="G8" s="8">
        <v>28493013.86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106</v>
      </c>
      <c r="E9" s="7">
        <v>106</v>
      </c>
      <c r="F9" s="8">
        <v>5700000</v>
      </c>
      <c r="G9" s="8">
        <v>45370121.17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76.25</v>
      </c>
      <c r="E10" s="7">
        <v>76.25</v>
      </c>
      <c r="F10" s="8">
        <v>2200000</v>
      </c>
      <c r="G10" s="8">
        <v>1695499.35</v>
      </c>
    </row>
    <row r="11" spans="1:7" customHeight="1" ht="12.75">
      <c r="A11" s="2" t="s">
        <v>27</v>
      </c>
      <c r="B11" s="2"/>
      <c r="C11" s="2"/>
      <c r="D11" s="3"/>
      <c r="E11" s="3"/>
      <c r="F11" s="5">
        <f>SUM(F2:F10)</f>
        <v>55417800</v>
      </c>
      <c r="G11" s="4">
        <f>SUM(G2:G10)</f>
        <v>134397149.92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