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<sst xmlns="http://schemas.openxmlformats.org/spreadsheetml/2006/main" uniqueCount="30">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</sst>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97</v>
      </c>
      <c r="E2" s="7">
        <v>97</v>
      </c>
      <c r="F2" s="8">
        <v>131750000</v>
      </c>
      <c r="G2" s="8">
        <v>127797500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20522000</v>
      </c>
      <c r="G3" s="8">
        <v>154144969.53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100.8</v>
      </c>
      <c r="E4" s="7">
        <v>100.75</v>
      </c>
      <c r="F4" s="8">
        <v>23000000</v>
      </c>
      <c r="G4" s="8">
        <v>23174000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108.8</v>
      </c>
      <c r="E5" s="7">
        <v>108.55</v>
      </c>
      <c r="F5" s="8">
        <v>4800000</v>
      </c>
      <c r="G5" s="8">
        <v>39191978.96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96.15</v>
      </c>
      <c r="E6" s="7">
        <v>95.8</v>
      </c>
      <c r="F6" s="8">
        <v>14500000</v>
      </c>
      <c r="G6" s="8">
        <v>13916250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107.35</v>
      </c>
      <c r="E7" s="7">
        <v>107</v>
      </c>
      <c r="F7" s="8">
        <v>21000000</v>
      </c>
      <c r="G7" s="8">
        <v>22533000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101.4</v>
      </c>
      <c r="E8" s="7">
        <v>100.75</v>
      </c>
      <c r="F8" s="8">
        <v>3000000</v>
      </c>
      <c r="G8" s="8">
        <v>22803384.8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87.25</v>
      </c>
      <c r="E9" s="7">
        <v>87.2</v>
      </c>
      <c r="F9" s="8">
        <v>2000000</v>
      </c>
      <c r="G9" s="8">
        <v>13113703.07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103.45</v>
      </c>
      <c r="E10" s="7">
        <v>100.95</v>
      </c>
      <c r="F10" s="8">
        <v>3500000</v>
      </c>
      <c r="G10" s="8">
        <v>26821070.02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76.01</v>
      </c>
      <c r="E11" s="7">
        <v>76</v>
      </c>
      <c r="F11" s="8">
        <v>50000000</v>
      </c>
      <c r="G11" s="8">
        <v>38483257.98</v>
      </c>
    </row>
    <row r="12" spans="1:7" customHeight="1" ht="12.75">
      <c r="A12" s="2" t="s">
        <v>29</v>
      </c>
      <c r="B12" s="2"/>
      <c r="C12" s="2"/>
      <c r="D12" s="3"/>
      <c r="E12" s="3"/>
      <c r="F12" s="5">
        <f>SUM(F2:F11)</f>
        <v>274072000</v>
      </c>
      <c r="G12" s="4">
        <f>SUM(G2:G11)</f>
        <v>481979114.36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