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<sst xmlns="http://schemas.openxmlformats.org/spreadsheetml/2006/main" uniqueCount="27">
  <si>
    <t>Symbol</t>
  </si>
  <si>
    <t>ISIN</t>
  </si>
  <si>
    <t>Issuer</t>
  </si>
  <si>
    <t>High</t>
  </si>
  <si>
    <t>Low</t>
  </si>
  <si>
    <t>Volume</t>
  </si>
  <si>
    <t>Turnover</t>
  </si>
  <si>
    <t>H217A</t>
  </si>
  <si>
    <t>HRRHMFO217A8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</si>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</sst>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101.69</v>
      </c>
      <c r="E2" s="9">
        <v>101.69</v>
      </c>
      <c r="F2" s="10">
        <v>15000000</v>
      </c>
      <c r="G2" s="10">
        <v>15253500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104.7</v>
      </c>
      <c r="E3" s="9">
        <v>104.35</v>
      </c>
      <c r="F3" s="10">
        <v>78150000</v>
      </c>
      <c r="G3" s="10">
        <v>81797250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120.25</v>
      </c>
      <c r="E4" s="9">
        <v>120.05</v>
      </c>
      <c r="F4" s="10">
        <v>1150000</v>
      </c>
      <c r="G4" s="10">
        <v>10443837.78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100.02</v>
      </c>
      <c r="E5" s="9">
        <v>99.875</v>
      </c>
      <c r="F5" s="10">
        <v>140000000</v>
      </c>
      <c r="G5" s="10">
        <v>139948750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119.45</v>
      </c>
      <c r="E6" s="9">
        <v>119.4</v>
      </c>
      <c r="F6" s="10">
        <v>10300000</v>
      </c>
      <c r="G6" s="10">
        <v>12300700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123.1</v>
      </c>
      <c r="E7" s="9">
        <v>122.5</v>
      </c>
      <c r="F7" s="10">
        <v>27815583</v>
      </c>
      <c r="G7" s="10">
        <v>34147871.97</v>
      </c>
    </row>
    <row r="8" spans="1:7" customHeight="1" ht="12.75">
      <c r="A8" s="8" t="s">
        <v>20</v>
      </c>
      <c r="B8" s="8" t="s">
        <v>21</v>
      </c>
      <c r="C8" s="8" t="s">
        <v>9</v>
      </c>
      <c r="D8" s="9">
        <v>114.35</v>
      </c>
      <c r="E8" s="9">
        <v>113.65</v>
      </c>
      <c r="F8" s="10">
        <v>16200000</v>
      </c>
      <c r="G8" s="10">
        <v>18467700</v>
      </c>
    </row>
    <row r="9" spans="1:7" customHeight="1" ht="12.75">
      <c r="A9" s="8" t="s">
        <v>22</v>
      </c>
      <c r="B9" s="8" t="s">
        <v>23</v>
      </c>
      <c r="C9" s="8" t="s">
        <v>9</v>
      </c>
      <c r="D9" s="9">
        <v>98.4</v>
      </c>
      <c r="E9" s="9">
        <v>98.3</v>
      </c>
      <c r="F9" s="10">
        <v>105400000</v>
      </c>
      <c r="G9" s="10">
        <v>105456610.07</v>
      </c>
    </row>
    <row r="10" spans="1:7" customHeight="1" ht="12.75">
      <c r="A10" s="8" t="s">
        <v>24</v>
      </c>
      <c r="B10" s="8" t="s">
        <v>25</v>
      </c>
      <c r="C10" s="8" t="s">
        <v>9</v>
      </c>
      <c r="D10" s="9">
        <v>98.2</v>
      </c>
      <c r="E10" s="9">
        <v>97.95</v>
      </c>
      <c r="F10" s="10">
        <v>18000000</v>
      </c>
      <c r="G10" s="10">
        <v>133409883.72</v>
      </c>
    </row>
    <row r="11" spans="1:7" customHeight="1" ht="12.75">
      <c r="A11" s="4" t="s">
        <v>26</v>
      </c>
      <c r="B11" s="4"/>
      <c r="C11" s="4"/>
      <c r="D11" s="5"/>
      <c r="E11" s="5"/>
      <c r="F11" s="7">
        <f>SUM(F2:F10)</f>
        <v>412015583</v>
      </c>
      <c r="G11" s="6">
        <f>SUM(G2:G10)</f>
        <v>551226103.54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