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<sst xmlns="http://schemas.openxmlformats.org/spreadsheetml/2006/main" uniqueCount="36">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</sst>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101.75</v>
      </c>
      <c r="E2" s="9">
        <v>101.75</v>
      </c>
      <c r="F2" s="10">
        <v>4000000</v>
      </c>
      <c r="G2" s="10">
        <v>4070000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102.98</v>
      </c>
      <c r="E3" s="9">
        <v>102.63</v>
      </c>
      <c r="F3" s="10">
        <v>7000000</v>
      </c>
      <c r="G3" s="10">
        <v>54203283.07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102.95</v>
      </c>
      <c r="E4" s="9">
        <v>102.12</v>
      </c>
      <c r="F4" s="10">
        <v>187100000</v>
      </c>
      <c r="G4" s="10">
        <v>191787250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113.3</v>
      </c>
      <c r="E5" s="9">
        <v>112.65</v>
      </c>
      <c r="F5" s="10">
        <v>37674000</v>
      </c>
      <c r="G5" s="10">
        <v>320708406.29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99.96</v>
      </c>
      <c r="E6" s="9">
        <v>99.95</v>
      </c>
      <c r="F6" s="10">
        <v>750000</v>
      </c>
      <c r="G6" s="10">
        <v>749675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100</v>
      </c>
      <c r="E7" s="9">
        <v>99.2</v>
      </c>
      <c r="F7" s="10">
        <v>14130000</v>
      </c>
      <c r="G7" s="10">
        <v>14046220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113.6</v>
      </c>
      <c r="E8" s="9">
        <v>113.6</v>
      </c>
      <c r="F8" s="10">
        <v>5000000</v>
      </c>
      <c r="G8" s="10">
        <v>5680000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120.44</v>
      </c>
      <c r="E9" s="9">
        <v>115.3</v>
      </c>
      <c r="F9" s="10">
        <v>164545000</v>
      </c>
      <c r="G9" s="10">
        <v>190278020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111.3</v>
      </c>
      <c r="E10" s="9">
        <v>108.85</v>
      </c>
      <c r="F10" s="10">
        <v>18920000</v>
      </c>
      <c r="G10" s="10">
        <v>20868390</v>
      </c>
    </row>
    <row r="11" spans="1:7" customHeight="1" ht="12.75">
      <c r="A11" s="8" t="s">
        <v>27</v>
      </c>
      <c r="B11" s="8" t="s">
        <v>28</v>
      </c>
      <c r="C11" s="8" t="s">
        <v>12</v>
      </c>
      <c r="D11" s="9">
        <v>100.93</v>
      </c>
      <c r="E11" s="9">
        <v>91.25</v>
      </c>
      <c r="F11" s="10">
        <v>171260000</v>
      </c>
      <c r="G11" s="10">
        <v>164217656.7</v>
      </c>
    </row>
    <row r="12" spans="1:7" customHeight="1" ht="12.75">
      <c r="A12" s="8" t="s">
        <v>29</v>
      </c>
      <c r="B12" s="8" t="s">
        <v>30</v>
      </c>
      <c r="C12" s="8" t="s">
        <v>12</v>
      </c>
      <c r="D12" s="9">
        <v>114.89</v>
      </c>
      <c r="E12" s="9">
        <v>103.1</v>
      </c>
      <c r="F12" s="10">
        <v>282149000</v>
      </c>
      <c r="G12" s="10">
        <v>308685328.6</v>
      </c>
    </row>
    <row r="13" spans="1:7" customHeight="1" ht="12.75">
      <c r="A13" s="8" t="s">
        <v>31</v>
      </c>
      <c r="B13" s="8" t="s">
        <v>32</v>
      </c>
      <c r="C13" s="8" t="s">
        <v>12</v>
      </c>
      <c r="D13" s="9">
        <v>97.8</v>
      </c>
      <c r="E13" s="9">
        <v>97.8</v>
      </c>
      <c r="F13" s="10">
        <v>48000</v>
      </c>
      <c r="G13" s="10">
        <v>353404.38</v>
      </c>
    </row>
    <row r="14" spans="1:7" customHeight="1" ht="12.75">
      <c r="A14" s="8" t="s">
        <v>33</v>
      </c>
      <c r="B14" s="8" t="s">
        <v>34</v>
      </c>
      <c r="C14" s="8" t="s">
        <v>12</v>
      </c>
      <c r="D14" s="9">
        <v>93.01</v>
      </c>
      <c r="E14" s="9">
        <v>92.578</v>
      </c>
      <c r="F14" s="10">
        <v>29628320</v>
      </c>
      <c r="G14" s="10">
        <v>207349123.24</v>
      </c>
    </row>
    <row r="15" spans="1:7" customHeight="1" ht="12.75">
      <c r="A15" s="4" t="s">
        <v>35</v>
      </c>
      <c r="B15" s="4"/>
      <c r="C15" s="4"/>
      <c r="D15" s="5"/>
      <c r="E15" s="5"/>
      <c r="F15" s="7">
        <f>SUM(F2:F14)</f>
        <v>922204320</v>
      </c>
      <c r="G15" s="6">
        <f>SUM(G2:G14)</f>
        <v>1482996757.28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