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15" windowWidth="27495" windowHeight="15780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<sst xmlns="http://schemas.openxmlformats.org/spreadsheetml/2006/main" count="47" uniqueCount="36">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</sst>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</font>
    <font>
      <b/>
      <sz val="9"/>
      <color rgb="FF000000"/>
      <name val="Calibri"/>
    </font>
    <font>
      <sz val="9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28515625" style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101</v>
      </c>
      <c r="E2" s="9">
        <v>101</v>
      </c>
      <c r="F2" s="10">
        <v>500000</v>
      </c>
      <c r="G2" s="10">
        <v>505000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105.7</v>
      </c>
      <c r="E3" s="9">
        <v>105.7</v>
      </c>
      <c r="F3" s="10">
        <v>28660</v>
      </c>
      <c r="G3" s="10">
        <v>224956.15</v>
      </c>
    </row>
    <row r="4" spans="1:7" ht="12.75" customHeight="1" x14ac:dyDescent="0.2">
      <c r="A4" s="8" t="s">
        <v>13</v>
      </c>
      <c r="B4" s="8" t="s">
        <v>14</v>
      </c>
      <c r="C4" s="8" t="s">
        <v>12</v>
      </c>
      <c r="D4" s="9">
        <v>108.9</v>
      </c>
      <c r="E4" s="9">
        <v>108.9</v>
      </c>
      <c r="F4" s="10">
        <v>1000</v>
      </c>
      <c r="G4" s="10">
        <v>1089</v>
      </c>
    </row>
    <row r="5" spans="1:7" ht="12.75" customHeight="1" x14ac:dyDescent="0.2">
      <c r="A5" s="8" t="s">
        <v>15</v>
      </c>
      <c r="B5" s="8" t="s">
        <v>16</v>
      </c>
      <c r="C5" s="8" t="s">
        <v>12</v>
      </c>
      <c r="D5" s="9">
        <v>108.8</v>
      </c>
      <c r="E5" s="9">
        <v>108.53</v>
      </c>
      <c r="F5" s="10">
        <v>2100000</v>
      </c>
      <c r="G5" s="10">
        <v>16938447.899999999</v>
      </c>
    </row>
    <row r="6" spans="1:7" ht="12.75" customHeight="1" x14ac:dyDescent="0.2">
      <c r="A6" s="8" t="s">
        <v>17</v>
      </c>
      <c r="B6" s="8" t="s">
        <v>18</v>
      </c>
      <c r="C6" s="8" t="s">
        <v>12</v>
      </c>
      <c r="D6" s="9">
        <v>106.2</v>
      </c>
      <c r="E6" s="9">
        <v>105.8</v>
      </c>
      <c r="F6" s="10">
        <v>21050000</v>
      </c>
      <c r="G6" s="10">
        <v>22307100</v>
      </c>
    </row>
    <row r="7" spans="1:7" ht="12.75" customHeight="1" x14ac:dyDescent="0.2">
      <c r="A7" s="8" t="s">
        <v>19</v>
      </c>
      <c r="B7" s="8" t="s">
        <v>20</v>
      </c>
      <c r="C7" s="8" t="s">
        <v>12</v>
      </c>
      <c r="D7" s="9">
        <v>122.45</v>
      </c>
      <c r="E7" s="9">
        <v>122</v>
      </c>
      <c r="F7" s="10">
        <v>2300000</v>
      </c>
      <c r="G7" s="10">
        <v>20889687.829999998</v>
      </c>
    </row>
    <row r="8" spans="1:7" ht="12.75" customHeight="1" x14ac:dyDescent="0.2">
      <c r="A8" s="8" t="s">
        <v>21</v>
      </c>
      <c r="B8" s="8" t="s">
        <v>22</v>
      </c>
      <c r="C8" s="8" t="s">
        <v>12</v>
      </c>
      <c r="D8" s="9">
        <v>103.5</v>
      </c>
      <c r="E8" s="9">
        <v>103</v>
      </c>
      <c r="F8" s="10">
        <v>127803857</v>
      </c>
      <c r="G8" s="10">
        <v>131883270.42</v>
      </c>
    </row>
    <row r="9" spans="1:7" ht="12.75" customHeight="1" x14ac:dyDescent="0.2">
      <c r="A9" s="8" t="s">
        <v>23</v>
      </c>
      <c r="B9" s="8" t="s">
        <v>24</v>
      </c>
      <c r="C9" s="8" t="s">
        <v>12</v>
      </c>
      <c r="D9" s="9">
        <v>124.55</v>
      </c>
      <c r="E9" s="9">
        <v>123.5</v>
      </c>
      <c r="F9" s="10">
        <v>34360000</v>
      </c>
      <c r="G9" s="10">
        <v>314856894.89999998</v>
      </c>
    </row>
    <row r="10" spans="1:7" ht="12.75" customHeight="1" x14ac:dyDescent="0.2">
      <c r="A10" s="8" t="s">
        <v>25</v>
      </c>
      <c r="B10" s="8" t="s">
        <v>26</v>
      </c>
      <c r="C10" s="8" t="s">
        <v>12</v>
      </c>
      <c r="D10" s="9">
        <v>118</v>
      </c>
      <c r="E10" s="9">
        <v>118</v>
      </c>
      <c r="F10" s="10">
        <v>385573</v>
      </c>
      <c r="G10" s="10">
        <v>454976.14</v>
      </c>
    </row>
    <row r="11" spans="1:7" ht="12.75" customHeight="1" x14ac:dyDescent="0.2">
      <c r="A11" s="8" t="s">
        <v>27</v>
      </c>
      <c r="B11" s="8" t="s">
        <v>28</v>
      </c>
      <c r="C11" s="8" t="s">
        <v>12</v>
      </c>
      <c r="D11" s="9">
        <v>117.9</v>
      </c>
      <c r="E11" s="9">
        <v>117.9</v>
      </c>
      <c r="F11" s="10">
        <v>194441</v>
      </c>
      <c r="G11" s="10">
        <v>229245.94</v>
      </c>
    </row>
    <row r="12" spans="1:7" ht="12.75" customHeight="1" x14ac:dyDescent="0.2">
      <c r="A12" s="8" t="s">
        <v>29</v>
      </c>
      <c r="B12" s="8" t="s">
        <v>30</v>
      </c>
      <c r="C12" s="8" t="s">
        <v>12</v>
      </c>
      <c r="D12" s="9">
        <v>106.51</v>
      </c>
      <c r="E12" s="9">
        <v>106.5</v>
      </c>
      <c r="F12" s="10">
        <v>8000000</v>
      </c>
      <c r="G12" s="10">
        <v>8520400</v>
      </c>
    </row>
    <row r="13" spans="1:7" ht="12.75" customHeight="1" x14ac:dyDescent="0.2">
      <c r="A13" s="8" t="s">
        <v>31</v>
      </c>
      <c r="B13" s="8" t="s">
        <v>32</v>
      </c>
      <c r="C13" s="8" t="s">
        <v>12</v>
      </c>
      <c r="D13" s="9">
        <v>99.4</v>
      </c>
      <c r="E13" s="9">
        <v>99.25</v>
      </c>
      <c r="F13" s="10">
        <v>33000000</v>
      </c>
      <c r="G13" s="10">
        <v>32799800</v>
      </c>
    </row>
    <row r="14" spans="1:7" ht="12.75" customHeight="1" x14ac:dyDescent="0.2">
      <c r="A14" s="8" t="s">
        <v>33</v>
      </c>
      <c r="B14" s="8" t="s">
        <v>34</v>
      </c>
      <c r="C14" s="8" t="s">
        <v>12</v>
      </c>
      <c r="D14" s="9">
        <v>104.42</v>
      </c>
      <c r="E14" s="9">
        <v>104.4</v>
      </c>
      <c r="F14" s="10">
        <v>20000000</v>
      </c>
      <c r="G14" s="10">
        <v>20910190.629999999</v>
      </c>
    </row>
    <row r="15" spans="1:7" ht="12.75" customHeight="1" x14ac:dyDescent="0.2">
      <c r="A15" s="4" t="s">
        <v>35</v>
      </c>
      <c r="B15" s="4"/>
      <c r="C15" s="4"/>
      <c r="D15" s="5"/>
      <c r="E15" s="5"/>
      <c r="F15" s="7">
        <f>SUM(F2:F14)</f>
        <v>249723531</v>
      </c>
      <c r="G15" s="6">
        <f>SUM(G2:G14)</f>
        <v>570521058.90999997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Gordana Miskulin</dc:creator>
  <cp:lastModifiedBy>pherceg</cp:lastModifiedBy>
  <dcterms:created xsi:type="dcterms:W3CDTF">2017-01-11T14:01:08Z</dcterms:created>
  <dcterms:modified xsi:type="dcterms:W3CDTF">2018-11-02T07:39:27Z</dcterms:modified>
</cp:coreProperties>
</file>